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xr:revisionPtr revIDLastSave="0" documentId="8_{407B4DE9-F565-42DF-9AB2-321CEE3C71B2}" xr6:coauthVersionLast="47" xr6:coauthVersionMax="47" xr10:uidLastSave="{00000000-0000-0000-0000-000000000000}"/>
  <bookViews>
    <workbookView xWindow="35625" yWindow="1215" windowWidth="10980" windowHeight="9525" tabRatio="806" xr2:uid="{00000000-000D-0000-FFFF-FFFF00000000}"/>
  </bookViews>
  <sheets>
    <sheet name="事業者概況書" sheetId="11" r:id="rId1"/>
    <sheet name="添付書類5（記入例）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7" l="1"/>
  <c r="D19" i="7"/>
  <c r="T8" i="7"/>
  <c r="T19" i="7" s="1"/>
  <c r="L8" i="7"/>
  <c r="D8" i="7"/>
  <c r="T5" i="7"/>
  <c r="L5" i="7"/>
  <c r="D5" i="7"/>
</calcChain>
</file>

<file path=xl/sharedStrings.xml><?xml version="1.0" encoding="utf-8"?>
<sst xmlns="http://schemas.openxmlformats.org/spreadsheetml/2006/main" count="88" uniqueCount="71">
  <si>
    <t>様式第6号（添付書類１）</t>
    <rPh sb="0" eb="2">
      <t>ヨウシキ</t>
    </rPh>
    <rPh sb="2" eb="3">
      <t>ダイ</t>
    </rPh>
    <rPh sb="4" eb="5">
      <t>ゴウ</t>
    </rPh>
    <rPh sb="6" eb="8">
      <t>テンプ</t>
    </rPh>
    <rPh sb="8" eb="10">
      <t>ショルイ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</si>
  <si>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</si>
  <si>
    <t>事 業 者 概 況 書</t>
    <rPh sb="0" eb="1">
      <t>コト</t>
    </rPh>
    <rPh sb="2" eb="3">
      <t>ゴウ</t>
    </rPh>
    <rPh sb="4" eb="5">
      <t>シャ</t>
    </rPh>
    <rPh sb="6" eb="7">
      <t>ガイ</t>
    </rPh>
    <rPh sb="8" eb="9">
      <t>キョウ</t>
    </rPh>
    <rPh sb="10" eb="11">
      <t>ショ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</si>
  <si>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</si>
  <si>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</si>
  <si>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</si>
  <si>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</si>
  <si>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</si>
  <si>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</si>
  <si>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TEL</t>
  </si>
  <si>
    <t>FAX</t>
  </si>
  <si>
    <t>代表電話</t>
    <rPh sb="0" eb="2">
      <t>ダイヒョウ</t>
    </rPh>
    <rPh sb="2" eb="4">
      <t>デンワ</t>
    </rPh>
    <phoneticPr fontId="1"/>
  </si>
  <si>
    <t>e-mail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</si>
  <si>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</si>
  <si>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</si>
  <si>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</si>
  <si>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事業内容</t>
    <rPh sb="0" eb="2">
      <t>ジギョウ</t>
    </rPh>
    <rPh sb="2" eb="4">
      <t>ナイヨウ</t>
    </rPh>
    <phoneticPr fontId="1"/>
  </si>
  <si>
    <t>過去の事業経験</t>
    <rPh sb="0" eb="2">
      <t>カコ</t>
    </rPh>
    <rPh sb="3" eb="5">
      <t>ジギョウ</t>
    </rPh>
    <rPh sb="5" eb="7">
      <t>ケイケン</t>
    </rPh>
    <phoneticPr fontId="1"/>
  </si>
  <si>
    <t>□</t>
    <phoneticPr fontId="1"/>
  </si>
  <si>
    <t>　　　　　　　　　　　（　　　年　　　月～　　　　)</t>
    <rPh sb="15" eb="16">
      <t>ネン</t>
    </rPh>
    <rPh sb="19" eb="20">
      <t>ガツ</t>
    </rPh>
    <phoneticPr fontId="1"/>
  </si>
  <si>
    <t>（</t>
    <phoneticPr fontId="1"/>
  </si>
  <si>
    <t>～</t>
    <phoneticPr fontId="1"/>
  </si>
  <si>
    <t>□</t>
  </si>
  <si>
    <t>栄養ケアに関わる事業を経営していたことがあるが、既にその事業をやめている。</t>
    <rPh sb="0" eb="2">
      <t>エイヨウ</t>
    </rPh>
    <rPh sb="5" eb="6">
      <t>カカ</t>
    </rPh>
    <rPh sb="8" eb="10">
      <t>ジギョウ</t>
    </rPh>
    <rPh sb="11" eb="13">
      <t>ケイエイ</t>
    </rPh>
    <rPh sb="24" eb="25">
      <t>スデ</t>
    </rPh>
    <rPh sb="28" eb="30">
      <t>ジギョウ</t>
    </rPh>
    <phoneticPr fontId="1"/>
  </si>
  <si>
    <t>やめた時期</t>
    <rPh sb="3" eb="5">
      <t>ジキ</t>
    </rPh>
    <phoneticPr fontId="1"/>
  </si>
  <si>
    <t>（</t>
  </si>
  <si>
    <t>～</t>
  </si>
  <si>
    <t>活動内容
過去の実績等</t>
    <rPh sb="0" eb="2">
      <t>カツドウ</t>
    </rPh>
    <rPh sb="2" eb="4">
      <t>ナイヨウ</t>
    </rPh>
    <rPh sb="5" eb="7">
      <t>カコ</t>
    </rPh>
    <rPh sb="8" eb="10">
      <t>ジッセキ</t>
    </rPh>
    <rPh sb="10" eb="11">
      <t>ナド</t>
    </rPh>
    <phoneticPr fontId="1"/>
  </si>
  <si>
    <t>(添付書類6)</t>
    <rPh sb="1" eb="3">
      <t>テンプ</t>
    </rPh>
    <rPh sb="3" eb="5">
      <t>ショルイ</t>
    </rPh>
    <phoneticPr fontId="1"/>
  </si>
  <si>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</si>
  <si>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開業時</t>
    <rPh sb="0" eb="2">
      <t>カイギョウ</t>
    </rPh>
    <rPh sb="2" eb="3">
      <t>ジ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</si>
  <si>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</si>
  <si>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</si>
  <si>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</si>
  <si>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収入①（注１）</t>
    <rPh sb="0" eb="2">
      <t>シュウニュウ</t>
    </rPh>
    <rPh sb="4" eb="5">
      <t>チュウ</t>
    </rPh>
    <phoneticPr fontId="1"/>
  </si>
  <si>
    <t>収入
内訳</t>
    <rPh sb="0" eb="2">
      <t>シュウニュウ</t>
    </rPh>
    <rPh sb="3" eb="5">
      <t>ウチワケ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</si>
  <si>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</si>
  <si>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</si>
  <si>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</si>
  <si>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</si>
  <si>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</si>
  <si>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支出②（注２）</t>
    <rPh sb="0" eb="2">
      <t>シシュツ</t>
    </rPh>
    <rPh sb="4" eb="5">
      <t>チュウ</t>
    </rPh>
    <phoneticPr fontId="1"/>
  </si>
  <si>
    <t>支出内訳</t>
    <rPh sb="0" eb="2">
      <t>シシュツ</t>
    </rPh>
    <rPh sb="2" eb="4">
      <t>ウチワケ</t>
    </rPh>
    <phoneticPr fontId="1"/>
  </si>
  <si>
    <t xml:space="preserve">人件費 </t>
    <rPh sb="0" eb="3">
      <t>ジンケンヒ</t>
    </rPh>
    <phoneticPr fontId="1"/>
  </si>
  <si>
    <t>家賃</t>
    <rPh sb="0" eb="2">
      <t>ヤチン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</si>
  <si>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</si>
  <si>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</si>
  <si>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</si>
  <si>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</si>
  <si>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保険料</t>
    <rPh sb="0" eb="3">
      <t>ホケンリョウ</t>
    </rPh>
    <phoneticPr fontId="1"/>
  </si>
  <si>
    <t>通信費</t>
    <rPh sb="0" eb="3">
      <t>ツウシンヒ</t>
    </rPh>
    <phoneticPr fontId="1"/>
  </si>
  <si>
    <t>リース料</t>
    <rPh sb="3" eb="4">
      <t>リョウ</t>
    </rPh>
    <phoneticPr fontId="1"/>
  </si>
  <si>
    <t>PC</t>
    <phoneticPr fontId="1"/>
  </si>
  <si>
    <t>利益　　　　　　　　　　　①-②</t>
    <rPh sb="0" eb="2">
      <t>リエキ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</si>
  <si>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</si>
  <si>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</si>
  <si>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</si>
  <si>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>創業</t>
    <rPh sb="0" eb="2">
      <t>ソウギョウ</t>
    </rPh>
    <phoneticPr fontId="1"/>
  </si>
  <si>
    <t>栄養ケアに関わる事業を経営しており、現在もその事業を続けている。</t>
    <rPh sb="0" eb="2">
      <t>エイヨウ</t>
    </rPh>
    <rPh sb="5" eb="6">
      <t>カカ</t>
    </rPh>
    <rPh sb="8" eb="10">
      <t>ジギョウ</t>
    </rPh>
    <rPh sb="11" eb="13">
      <t>ケイエイ</t>
    </rPh>
    <rPh sb="18" eb="20">
      <t>ゲンザイ</t>
    </rPh>
    <rPh sb="23" eb="25">
      <t>ジギョウ</t>
    </rPh>
    <rPh sb="26" eb="27">
      <t>ツヅ</t>
    </rPh>
    <phoneticPr fontId="1"/>
  </si>
  <si>
    <t>　実施予定の指定業務に☑を記入　</t>
  </si>
  <si>
    <t>（1）栄養相談（下記7号、8号、9号を除く）</t>
  </si>
  <si>
    <t>（2）特定保健指導</t>
  </si>
  <si>
    <t>（3）セミナー、研修会への講師派遣</t>
  </si>
  <si>
    <t>（4）健康・栄養関連の情報、専門的知見に基づく成果物（献立等）等の提供</t>
  </si>
  <si>
    <t>（5）スポーツ栄養に関する指導・相談</t>
  </si>
  <si>
    <t>（6）料理教室、栄養教室の企画・運営</t>
  </si>
  <si>
    <t>（7）診療報酬・介護報酬にかかる栄養食事指導とこれに関連する業務</t>
  </si>
  <si>
    <t>（8）上記以外の病院・診療所などの医療機関と連携した栄養食事指導</t>
  </si>
  <si>
    <t>（9）訪問栄養食事指導</t>
  </si>
  <si>
    <t>（10）食品・栄養成分表示に関する指導・相談</t>
  </si>
  <si>
    <t>（11）地域包括ケアシステムにかかる事業関連業務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</si>
</sst>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39" xfId="0" applyFont="1" applyBorder="1">
      <alignment vertical="center"/>
    </xf>
    <xf numFmtId="0" fontId="5" fillId="0" borderId="41" xfId="0" applyFont="1" applyBorder="1">
      <alignment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5" fillId="0" borderId="24" xfId="0" applyNumberFormat="1" applyFont="1" applyBorder="1">
      <alignment vertical="center"/>
    </xf>
    <xf numFmtId="176" fontId="5" fillId="0" borderId="32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176" fontId="5" fillId="0" borderId="49" xfId="0" applyNumberFormat="1" applyFont="1" applyBorder="1">
      <alignment vertical="center"/>
    </xf>
    <xf numFmtId="0" fontId="5" fillId="0" borderId="4" xfId="0" applyFont="1" applyBorder="1">
      <alignment vertical="center"/>
    </xf>
    <xf numFmtId="176" fontId="5" fillId="0" borderId="12" xfId="0" applyNumberFormat="1" applyFont="1" applyBorder="1">
      <alignment vertical="center"/>
    </xf>
    <xf numFmtId="176" fontId="5" fillId="0" borderId="50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176" fontId="5" fillId="0" borderId="51" xfId="0" applyNumberFormat="1" applyFont="1" applyBorder="1">
      <alignment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49" xfId="0" applyNumberFormat="1" applyFont="1" applyBorder="1" applyAlignment="1">
      <alignment horizontal="right" vertical="center"/>
    </xf>
    <xf numFmtId="176" fontId="5" fillId="0" borderId="54" xfId="0" applyNumberFormat="1" applyFont="1" applyBorder="1">
      <alignment vertical="center"/>
    </xf>
    <xf numFmtId="176" fontId="5" fillId="0" borderId="55" xfId="0" applyNumberFormat="1" applyFont="1" applyBorder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176" fontId="5" fillId="0" borderId="28" xfId="0" applyNumberFormat="1" applyFont="1" applyBorder="1" applyAlignment="1">
      <alignment horizontal="right" vertical="center"/>
    </xf>
    <xf numFmtId="0" fontId="8" fillId="2" borderId="46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2" borderId="5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0" fontId="8" fillId="2" borderId="4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5" fontId="9" fillId="0" borderId="45" xfId="0" applyNumberFormat="1" applyFont="1" applyBorder="1" applyAlignment="1">
      <alignment horizontal="right" vertical="center"/>
    </xf>
    <xf numFmtId="5" fontId="9" fillId="0" borderId="56" xfId="0" applyNumberFormat="1" applyFont="1" applyBorder="1" applyAlignment="1">
      <alignment horizontal="right" vertical="center"/>
    </xf>
    <xf numFmtId="0" fontId="8" fillId="2" borderId="53" xfId="0" applyFont="1" applyFill="1" applyBorder="1" applyAlignment="1">
      <alignment horizontal="left" vertical="center"/>
    </xf>
    <xf numFmtId="176" fontId="5" fillId="0" borderId="53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5" fontId="9" fillId="0" borderId="57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8" fillId="2" borderId="47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zoomScale="80" zoomScaleNormal="80" workbookViewId="0">
      <selection activeCell="Q20" sqref="Q20"/>
    </sheetView>
  </sheetViews>
  <sheetFormatPr defaultColWidth="6.09765625" defaultRowHeight="24.9" customHeight="1" x14ac:dyDescent="0.45"/>
  <cols>
    <col min="1" max="16384" width="6.09765625" style="1"/>
  </cols>
  <sheetData>
    <row r="1" spans="1:20" ht="24.9" customHeight="1" x14ac:dyDescent="0.45">
      <c r="A1" s="1" t="s">
        <v>0</v>
      </c>
    </row>
    <row r="2" spans="1:20" ht="24.9" customHeight="1" x14ac:dyDescent="0.45">
      <c r="P2" s="61" t="s">
        <v>1</v>
      </c>
      <c r="Q2" s="61"/>
      <c r="R2" s="61"/>
      <c r="S2" s="61"/>
      <c r="T2" s="61"/>
    </row>
    <row r="3" spans="1:20" ht="24.9" customHeight="1" x14ac:dyDescent="0.4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5" spans="1:20" ht="24.9" customHeight="1" x14ac:dyDescent="0.45">
      <c r="A5" s="65" t="s">
        <v>3</v>
      </c>
      <c r="B5" s="66"/>
      <c r="C5" s="9"/>
      <c r="D5" s="2"/>
      <c r="E5" s="2"/>
      <c r="F5" s="2"/>
      <c r="G5" s="2"/>
      <c r="H5" s="2"/>
      <c r="I5" s="2"/>
      <c r="J5" s="2"/>
      <c r="K5" s="8"/>
      <c r="L5" s="65" t="s">
        <v>4</v>
      </c>
      <c r="M5" s="66"/>
      <c r="N5" s="9"/>
      <c r="O5" s="2"/>
      <c r="P5" s="2"/>
      <c r="Q5" s="2"/>
      <c r="R5" s="2"/>
      <c r="S5" s="2"/>
      <c r="T5" s="8"/>
    </row>
    <row r="6" spans="1:20" ht="24.9" customHeight="1" x14ac:dyDescent="0.45">
      <c r="A6" s="69"/>
      <c r="B6" s="70"/>
      <c r="C6" s="5"/>
      <c r="D6" s="6"/>
      <c r="E6" s="6"/>
      <c r="F6" s="6"/>
      <c r="G6" s="6"/>
      <c r="H6" s="6"/>
      <c r="I6" s="6"/>
      <c r="J6" s="6"/>
      <c r="K6" s="7"/>
      <c r="L6" s="69"/>
      <c r="M6" s="70"/>
      <c r="N6" s="5"/>
      <c r="O6" s="6"/>
      <c r="P6" s="6"/>
      <c r="Q6" s="6"/>
      <c r="R6" s="6"/>
      <c r="S6" s="6"/>
      <c r="T6" s="7"/>
    </row>
    <row r="7" spans="1:20" ht="24.9" customHeight="1" x14ac:dyDescent="0.45">
      <c r="A7" s="65" t="s">
        <v>5</v>
      </c>
      <c r="B7" s="66"/>
      <c r="C7" s="9" t="s">
        <v>6</v>
      </c>
      <c r="D7" s="2"/>
      <c r="E7" s="2"/>
      <c r="F7" s="2"/>
      <c r="G7" s="2"/>
      <c r="H7" s="2"/>
      <c r="I7" s="2"/>
      <c r="J7" s="2"/>
      <c r="K7" s="2"/>
      <c r="L7" s="65" t="s">
        <v>7</v>
      </c>
      <c r="M7" s="66"/>
      <c r="N7" s="9" t="s">
        <v>8</v>
      </c>
      <c r="O7" s="2"/>
      <c r="P7" s="2"/>
      <c r="Q7" s="2"/>
      <c r="R7" s="2"/>
      <c r="S7" s="2"/>
      <c r="T7" s="8"/>
    </row>
    <row r="8" spans="1:20" ht="24.9" customHeight="1" x14ac:dyDescent="0.45">
      <c r="A8" s="67"/>
      <c r="B8" s="68"/>
      <c r="C8" s="3"/>
      <c r="L8" s="67"/>
      <c r="M8" s="68"/>
      <c r="N8" s="3" t="s">
        <v>9</v>
      </c>
      <c r="T8" s="4"/>
    </row>
    <row r="9" spans="1:20" ht="24.9" customHeight="1" x14ac:dyDescent="0.45">
      <c r="A9" s="69"/>
      <c r="B9" s="70"/>
      <c r="C9" s="5"/>
      <c r="D9" s="6"/>
      <c r="E9" s="6"/>
      <c r="F9" s="6"/>
      <c r="G9" s="6"/>
      <c r="H9" s="6"/>
      <c r="I9" s="6"/>
      <c r="J9" s="6"/>
      <c r="K9" s="6"/>
      <c r="L9" s="67"/>
      <c r="M9" s="68"/>
      <c r="N9" s="3" t="s">
        <v>10</v>
      </c>
      <c r="T9" s="4"/>
    </row>
    <row r="10" spans="1:20" ht="24.9" customHeight="1" x14ac:dyDescent="0.45">
      <c r="A10" s="63" t="s">
        <v>11</v>
      </c>
      <c r="B10" s="64"/>
      <c r="C10" s="10"/>
      <c r="D10" s="11"/>
      <c r="E10" s="11"/>
      <c r="F10" s="11"/>
      <c r="G10" s="11"/>
      <c r="H10" s="11"/>
      <c r="I10" s="11"/>
      <c r="J10" s="11"/>
      <c r="K10" s="12"/>
      <c r="L10" s="69"/>
      <c r="M10" s="70"/>
      <c r="N10" s="5" t="s">
        <v>12</v>
      </c>
      <c r="O10" s="6"/>
      <c r="P10" s="6"/>
      <c r="Q10" s="6"/>
      <c r="R10" s="6"/>
      <c r="S10" s="6"/>
      <c r="T10" s="7"/>
    </row>
    <row r="11" spans="1:20" ht="24.9" customHeight="1" x14ac:dyDescent="0.45">
      <c r="A11" s="63" t="s">
        <v>57</v>
      </c>
      <c r="B11" s="64"/>
      <c r="C11" s="3"/>
      <c r="F11" s="1" t="s">
        <v>13</v>
      </c>
      <c r="H11" s="1" t="s">
        <v>14</v>
      </c>
      <c r="J11" s="1" t="s">
        <v>15</v>
      </c>
      <c r="L11" s="17"/>
      <c r="M11" s="17"/>
      <c r="T11" s="4"/>
    </row>
    <row r="12" spans="1:20" ht="24.9" customHeight="1" x14ac:dyDescent="0.45">
      <c r="A12" s="65" t="s">
        <v>16</v>
      </c>
      <c r="B12" s="66"/>
      <c r="C12" s="53" t="s">
        <v>59</v>
      </c>
      <c r="D12" s="54"/>
      <c r="E12" s="54"/>
      <c r="F12" s="54"/>
      <c r="G12" s="5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8"/>
    </row>
    <row r="13" spans="1:20" ht="24.9" customHeight="1" x14ac:dyDescent="0.45">
      <c r="A13" s="67"/>
      <c r="B13" s="68"/>
      <c r="C13" s="3" t="s">
        <v>22</v>
      </c>
      <c r="D13" s="1" t="s">
        <v>60</v>
      </c>
      <c r="T13" s="4"/>
    </row>
    <row r="14" spans="1:20" ht="24.9" customHeight="1" x14ac:dyDescent="0.45">
      <c r="A14" s="67"/>
      <c r="B14" s="68"/>
      <c r="C14" s="3" t="s">
        <v>22</v>
      </c>
      <c r="D14" s="1" t="s">
        <v>61</v>
      </c>
      <c r="T14" s="4"/>
    </row>
    <row r="15" spans="1:20" ht="24.9" customHeight="1" x14ac:dyDescent="0.45">
      <c r="A15" s="67"/>
      <c r="B15" s="68"/>
      <c r="C15" s="3" t="s">
        <v>22</v>
      </c>
      <c r="D15" s="1" t="s">
        <v>62</v>
      </c>
      <c r="T15" s="4"/>
    </row>
    <row r="16" spans="1:20" ht="24.9" customHeight="1" x14ac:dyDescent="0.45">
      <c r="A16" s="67"/>
      <c r="B16" s="68"/>
      <c r="C16" s="3" t="s">
        <v>22</v>
      </c>
      <c r="D16" s="1" t="s">
        <v>63</v>
      </c>
      <c r="T16" s="4"/>
    </row>
    <row r="17" spans="1:20" ht="24.9" customHeight="1" x14ac:dyDescent="0.45">
      <c r="A17" s="67"/>
      <c r="B17" s="68"/>
      <c r="C17" s="3" t="s">
        <v>22</v>
      </c>
      <c r="D17" s="1" t="s">
        <v>64</v>
      </c>
      <c r="T17" s="4"/>
    </row>
    <row r="18" spans="1:20" ht="24.9" customHeight="1" x14ac:dyDescent="0.45">
      <c r="A18" s="67"/>
      <c r="B18" s="68"/>
      <c r="C18" s="3" t="s">
        <v>22</v>
      </c>
      <c r="D18" s="1" t="s">
        <v>65</v>
      </c>
      <c r="T18" s="4"/>
    </row>
    <row r="19" spans="1:20" ht="24.9" customHeight="1" x14ac:dyDescent="0.45">
      <c r="A19" s="67"/>
      <c r="B19" s="68"/>
      <c r="C19" s="3" t="s">
        <v>22</v>
      </c>
      <c r="D19" s="1" t="s">
        <v>66</v>
      </c>
      <c r="T19" s="4"/>
    </row>
    <row r="20" spans="1:20" ht="24.9" customHeight="1" x14ac:dyDescent="0.45">
      <c r="A20" s="67"/>
      <c r="B20" s="68"/>
      <c r="C20" s="3" t="s">
        <v>22</v>
      </c>
      <c r="D20" s="1" t="s">
        <v>67</v>
      </c>
      <c r="T20" s="4"/>
    </row>
    <row r="21" spans="1:20" ht="24.9" customHeight="1" x14ac:dyDescent="0.45">
      <c r="A21" s="67"/>
      <c r="B21" s="68"/>
      <c r="C21" s="3" t="s">
        <v>22</v>
      </c>
      <c r="D21" s="1" t="s">
        <v>68</v>
      </c>
      <c r="T21" s="4"/>
    </row>
    <row r="22" spans="1:20" ht="24.9" customHeight="1" x14ac:dyDescent="0.45">
      <c r="A22" s="67"/>
      <c r="B22" s="68"/>
      <c r="C22" s="3" t="s">
        <v>22</v>
      </c>
      <c r="D22" s="1" t="s">
        <v>69</v>
      </c>
      <c r="T22" s="4"/>
    </row>
    <row r="23" spans="1:20" ht="24.9" customHeight="1" x14ac:dyDescent="0.45">
      <c r="A23" s="69"/>
      <c r="B23" s="70"/>
      <c r="C23" s="5" t="s">
        <v>22</v>
      </c>
      <c r="D23" s="6" t="s">
        <v>70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</row>
    <row r="24" spans="1:20" customFormat="1" ht="20.100000000000001" customHeight="1" x14ac:dyDescent="0.45">
      <c r="A24" s="71" t="s">
        <v>17</v>
      </c>
      <c r="B24" s="72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0"/>
    </row>
    <row r="25" spans="1:20" customFormat="1" ht="20.100000000000001" customHeight="1" x14ac:dyDescent="0.45">
      <c r="A25" s="71"/>
      <c r="B25" s="72"/>
      <c r="C25" s="19" t="s">
        <v>18</v>
      </c>
      <c r="D25" t="s">
        <v>58</v>
      </c>
      <c r="T25" s="21"/>
    </row>
    <row r="26" spans="1:20" customFormat="1" ht="20.100000000000001" customHeight="1" x14ac:dyDescent="0.45">
      <c r="A26" s="71"/>
      <c r="B26" s="72"/>
      <c r="C26" s="14" t="s">
        <v>19</v>
      </c>
      <c r="D26" t="s">
        <v>20</v>
      </c>
      <c r="F26" t="s">
        <v>13</v>
      </c>
      <c r="H26" t="s">
        <v>14</v>
      </c>
      <c r="I26" t="s">
        <v>21</v>
      </c>
      <c r="T26" s="21"/>
    </row>
    <row r="27" spans="1:20" customFormat="1" ht="20.100000000000001" customHeight="1" x14ac:dyDescent="0.45">
      <c r="A27" s="71"/>
      <c r="B27" s="72"/>
      <c r="C27" s="19" t="s">
        <v>22</v>
      </c>
      <c r="D27" t="s">
        <v>23</v>
      </c>
      <c r="T27" s="21"/>
    </row>
    <row r="28" spans="1:20" customFormat="1" ht="20.100000000000001" customHeight="1" x14ac:dyDescent="0.45">
      <c r="A28" s="71"/>
      <c r="B28" s="72"/>
      <c r="C28" s="15"/>
      <c r="D28" s="16" t="s">
        <v>24</v>
      </c>
      <c r="E28" s="16"/>
      <c r="F28" s="16" t="s">
        <v>25</v>
      </c>
      <c r="G28" s="16"/>
      <c r="H28" s="16" t="s">
        <v>13</v>
      </c>
      <c r="I28" s="16"/>
      <c r="J28" s="16" t="s">
        <v>14</v>
      </c>
      <c r="K28" s="16" t="s">
        <v>26</v>
      </c>
      <c r="L28" s="16"/>
      <c r="M28" s="16"/>
      <c r="N28" s="16"/>
      <c r="O28" s="16"/>
      <c r="P28" s="16"/>
      <c r="Q28" s="16"/>
      <c r="R28" s="16"/>
      <c r="S28" s="16"/>
      <c r="T28" s="22"/>
    </row>
    <row r="29" spans="1:20" ht="24.9" customHeight="1" x14ac:dyDescent="0.45">
      <c r="A29" s="55" t="s">
        <v>27</v>
      </c>
      <c r="B29" s="56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8"/>
    </row>
    <row r="30" spans="1:20" ht="24.9" customHeight="1" x14ac:dyDescent="0.45">
      <c r="A30" s="57"/>
      <c r="B30" s="58"/>
      <c r="C30" s="3"/>
      <c r="T30" s="4"/>
    </row>
    <row r="31" spans="1:20" ht="24.9" customHeight="1" x14ac:dyDescent="0.45">
      <c r="A31" s="57"/>
      <c r="B31" s="58"/>
      <c r="C31" s="3"/>
      <c r="T31" s="4"/>
    </row>
    <row r="32" spans="1:20" ht="24.9" customHeight="1" x14ac:dyDescent="0.45">
      <c r="A32" s="57"/>
      <c r="B32" s="58"/>
      <c r="C32" s="3"/>
      <c r="T32" s="4"/>
    </row>
    <row r="33" spans="1:20" ht="24.9" customHeight="1" x14ac:dyDescent="0.45">
      <c r="A33" s="57"/>
      <c r="B33" s="58"/>
      <c r="C33" s="3"/>
      <c r="T33" s="4"/>
    </row>
    <row r="34" spans="1:20" ht="24.9" customHeight="1" x14ac:dyDescent="0.45">
      <c r="A34" s="57"/>
      <c r="B34" s="58"/>
      <c r="C34" s="3"/>
      <c r="T34" s="4"/>
    </row>
    <row r="35" spans="1:20" ht="24.9" customHeight="1" x14ac:dyDescent="0.45">
      <c r="A35" s="57"/>
      <c r="B35" s="58"/>
      <c r="C35" s="3"/>
      <c r="T35" s="4"/>
    </row>
    <row r="36" spans="1:20" ht="24.9" customHeight="1" x14ac:dyDescent="0.45">
      <c r="A36" s="57"/>
      <c r="B36" s="58"/>
      <c r="C36" s="3"/>
      <c r="T36" s="4"/>
    </row>
    <row r="37" spans="1:20" ht="24.9" customHeight="1" x14ac:dyDescent="0.45">
      <c r="A37" s="57"/>
      <c r="B37" s="58"/>
      <c r="C37" s="3"/>
      <c r="T37" s="4"/>
    </row>
    <row r="38" spans="1:20" ht="24.9" customHeight="1" x14ac:dyDescent="0.45">
      <c r="A38" s="59"/>
      <c r="B38" s="60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</row>
  </sheetData>
  <mergeCells count="11">
    <mergeCell ref="A29:B38"/>
    <mergeCell ref="P2:T2"/>
    <mergeCell ref="A3:T3"/>
    <mergeCell ref="A10:B10"/>
    <mergeCell ref="L7:M10"/>
    <mergeCell ref="A11:B11"/>
    <mergeCell ref="A24:B28"/>
    <mergeCell ref="A5:B6"/>
    <mergeCell ref="L5:M6"/>
    <mergeCell ref="A7:B9"/>
    <mergeCell ref="A12:B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8" x14ac:dyDescent="0.45"/>
  <cols>
    <col min="1" max="2" width="5.59765625" style="24" customWidth="1"/>
    <col min="3" max="3" width="8.5" style="24" customWidth="1"/>
    <col min="4" max="6" width="4.09765625" style="24" customWidth="1"/>
    <col min="7" max="11" width="5.59765625" style="24" customWidth="1"/>
    <col min="12" max="14" width="4.09765625" style="24" customWidth="1"/>
    <col min="15" max="19" width="5.59765625" style="24" customWidth="1"/>
    <col min="20" max="22" width="4.09765625" style="24" customWidth="1"/>
    <col min="23" max="27" width="5.59765625" style="24" customWidth="1"/>
    <col min="28" max="29" width="10.59765625" style="24" customWidth="1"/>
    <col min="30" max="31" width="5.59765625" style="24" customWidth="1"/>
    <col min="32" max="16384" width="9" style="24"/>
  </cols>
  <sheetData>
    <row r="1" spans="1:27" ht="19.8" x14ac:dyDescent="0.45">
      <c r="A1" s="23" t="s">
        <v>28</v>
      </c>
    </row>
    <row r="2" spans="1:27" ht="19.8" x14ac:dyDescent="0.45">
      <c r="A2" s="27" t="s">
        <v>29</v>
      </c>
    </row>
    <row r="3" spans="1:27" ht="18.600000000000001" thickBot="1" x14ac:dyDescent="0.5"/>
    <row r="4" spans="1:27" ht="50.1" customHeight="1" thickBot="1" x14ac:dyDescent="0.5">
      <c r="A4" s="73"/>
      <c r="B4" s="74"/>
      <c r="C4" s="75"/>
      <c r="D4" s="76" t="s">
        <v>30</v>
      </c>
      <c r="E4" s="76"/>
      <c r="F4" s="76"/>
      <c r="G4" s="82" t="s">
        <v>31</v>
      </c>
      <c r="H4" s="83"/>
      <c r="I4" s="83"/>
      <c r="J4" s="83"/>
      <c r="K4" s="84"/>
      <c r="L4" s="77" t="s">
        <v>32</v>
      </c>
      <c r="M4" s="77"/>
      <c r="N4" s="77"/>
      <c r="O4" s="82" t="s">
        <v>31</v>
      </c>
      <c r="P4" s="83"/>
      <c r="Q4" s="83"/>
      <c r="R4" s="83"/>
      <c r="S4" s="84"/>
      <c r="T4" s="77" t="s">
        <v>33</v>
      </c>
      <c r="U4" s="77"/>
      <c r="V4" s="77"/>
      <c r="W4" s="82" t="s">
        <v>31</v>
      </c>
      <c r="X4" s="83"/>
      <c r="Y4" s="83"/>
      <c r="Z4" s="83"/>
      <c r="AA4" s="139"/>
    </row>
    <row r="5" spans="1:27" ht="24.9" customHeight="1" x14ac:dyDescent="0.45">
      <c r="A5" s="78" t="s">
        <v>34</v>
      </c>
      <c r="B5" s="79"/>
      <c r="C5" s="80"/>
      <c r="D5" s="81">
        <f>SUM(D6:F7)</f>
        <v>250000</v>
      </c>
      <c r="E5" s="81"/>
      <c r="F5" s="81"/>
      <c r="G5" s="85"/>
      <c r="H5" s="86"/>
      <c r="I5" s="86"/>
      <c r="J5" s="86"/>
      <c r="K5" s="87"/>
      <c r="L5" s="81">
        <f>SUM(L6:N7)</f>
        <v>330000</v>
      </c>
      <c r="M5" s="81"/>
      <c r="N5" s="81"/>
      <c r="O5" s="85"/>
      <c r="P5" s="86"/>
      <c r="Q5" s="86"/>
      <c r="R5" s="86"/>
      <c r="S5" s="87"/>
      <c r="T5" s="81">
        <f>SUM(T6:V7)</f>
        <v>480000</v>
      </c>
      <c r="U5" s="81"/>
      <c r="V5" s="81"/>
      <c r="W5" s="85"/>
      <c r="X5" s="86"/>
      <c r="Y5" s="86"/>
      <c r="Z5" s="86"/>
      <c r="AA5" s="140"/>
    </row>
    <row r="6" spans="1:27" ht="24.9" customHeight="1" x14ac:dyDescent="0.45">
      <c r="A6" s="114" t="s">
        <v>35</v>
      </c>
      <c r="B6" s="119" t="s">
        <v>36</v>
      </c>
      <c r="C6" s="120"/>
      <c r="D6" s="96">
        <v>240000</v>
      </c>
      <c r="E6" s="97"/>
      <c r="F6" s="98"/>
      <c r="G6" s="49" t="s">
        <v>37</v>
      </c>
      <c r="H6" s="50"/>
      <c r="I6" s="50"/>
      <c r="J6" s="28"/>
      <c r="K6" s="29"/>
      <c r="L6" s="106">
        <v>300000</v>
      </c>
      <c r="M6" s="107"/>
      <c r="N6" s="108"/>
      <c r="O6" s="49" t="s">
        <v>38</v>
      </c>
      <c r="P6" s="50"/>
      <c r="Q6" s="50"/>
      <c r="R6" s="28"/>
      <c r="S6" s="29"/>
      <c r="T6" s="141">
        <v>480000</v>
      </c>
      <c r="U6" s="142"/>
      <c r="V6" s="143"/>
      <c r="W6" s="49" t="s">
        <v>39</v>
      </c>
      <c r="X6" s="50"/>
      <c r="Y6" s="50"/>
      <c r="Z6" s="28"/>
      <c r="AA6" s="30"/>
    </row>
    <row r="7" spans="1:27" ht="24.9" customHeight="1" thickBot="1" x14ac:dyDescent="0.5">
      <c r="A7" s="115"/>
      <c r="B7" s="121" t="s">
        <v>40</v>
      </c>
      <c r="C7" s="122"/>
      <c r="D7" s="116">
        <v>10000</v>
      </c>
      <c r="E7" s="117"/>
      <c r="F7" s="118"/>
      <c r="G7" s="31"/>
      <c r="H7" s="52"/>
      <c r="I7" s="52"/>
      <c r="J7" s="52"/>
      <c r="K7" s="32"/>
      <c r="L7" s="132">
        <v>30000</v>
      </c>
      <c r="M7" s="133"/>
      <c r="N7" s="134"/>
      <c r="O7" s="51"/>
      <c r="P7" s="52"/>
      <c r="Q7" s="52"/>
      <c r="R7" s="52"/>
      <c r="S7" s="32"/>
      <c r="T7" s="132"/>
      <c r="U7" s="133"/>
      <c r="V7" s="134"/>
      <c r="W7" s="51"/>
      <c r="X7" s="52"/>
      <c r="Y7" s="52"/>
      <c r="Z7" s="52"/>
      <c r="AA7" s="33"/>
    </row>
    <row r="8" spans="1:27" ht="24.9" customHeight="1" x14ac:dyDescent="0.45">
      <c r="A8" s="93" t="s">
        <v>41</v>
      </c>
      <c r="B8" s="94"/>
      <c r="C8" s="95"/>
      <c r="D8" s="96">
        <f>SUM(D9:F18)</f>
        <v>570000</v>
      </c>
      <c r="E8" s="97"/>
      <c r="F8" s="98"/>
      <c r="G8" s="85"/>
      <c r="H8" s="86"/>
      <c r="I8" s="86"/>
      <c r="J8" s="86"/>
      <c r="K8" s="34"/>
      <c r="L8" s="99">
        <f>SUM(L9:N18)</f>
        <v>370000</v>
      </c>
      <c r="M8" s="100"/>
      <c r="N8" s="101"/>
      <c r="O8" s="85"/>
      <c r="P8" s="86"/>
      <c r="Q8" s="86"/>
      <c r="R8" s="86"/>
      <c r="S8" s="34"/>
      <c r="T8" s="99">
        <f>SUM(T9:V18)</f>
        <v>370000</v>
      </c>
      <c r="U8" s="100"/>
      <c r="V8" s="101"/>
      <c r="W8" s="85"/>
      <c r="X8" s="86"/>
      <c r="Y8" s="86"/>
      <c r="Z8" s="86"/>
      <c r="AA8" s="35"/>
    </row>
    <row r="9" spans="1:27" ht="24.9" customHeight="1" x14ac:dyDescent="0.45">
      <c r="A9" s="102" t="s">
        <v>42</v>
      </c>
      <c r="B9" s="104" t="s">
        <v>43</v>
      </c>
      <c r="C9" s="104"/>
      <c r="D9" s="105">
        <v>200000</v>
      </c>
      <c r="E9" s="105"/>
      <c r="F9" s="105"/>
      <c r="G9" s="109"/>
      <c r="H9" s="110"/>
      <c r="I9" s="110"/>
      <c r="J9" s="110"/>
      <c r="K9" s="36"/>
      <c r="L9" s="106">
        <v>200000</v>
      </c>
      <c r="M9" s="107"/>
      <c r="N9" s="108"/>
      <c r="O9" s="109"/>
      <c r="P9" s="110"/>
      <c r="Q9" s="110"/>
      <c r="R9" s="110"/>
      <c r="S9" s="36"/>
      <c r="T9" s="106">
        <v>200000</v>
      </c>
      <c r="U9" s="107"/>
      <c r="V9" s="108"/>
      <c r="W9" s="109"/>
      <c r="X9" s="110"/>
      <c r="Y9" s="110"/>
      <c r="Z9" s="110"/>
      <c r="AA9" s="37"/>
    </row>
    <row r="10" spans="1:27" ht="24.9" customHeight="1" x14ac:dyDescent="0.45">
      <c r="A10" s="102"/>
      <c r="B10" s="111" t="s">
        <v>44</v>
      </c>
      <c r="C10" s="111"/>
      <c r="D10" s="88">
        <v>100000</v>
      </c>
      <c r="E10" s="88"/>
      <c r="F10" s="88"/>
      <c r="G10" s="89"/>
      <c r="H10" s="90"/>
      <c r="I10" s="90"/>
      <c r="J10" s="90"/>
      <c r="K10" s="38"/>
      <c r="L10" s="88">
        <v>100000</v>
      </c>
      <c r="M10" s="88"/>
      <c r="N10" s="88"/>
      <c r="O10" s="89"/>
      <c r="P10" s="90"/>
      <c r="Q10" s="90"/>
      <c r="R10" s="90"/>
      <c r="S10" s="38"/>
      <c r="T10" s="88">
        <v>100000</v>
      </c>
      <c r="U10" s="88"/>
      <c r="V10" s="88"/>
      <c r="W10" s="89"/>
      <c r="X10" s="90"/>
      <c r="Y10" s="90"/>
      <c r="Z10" s="90"/>
      <c r="AA10" s="39"/>
    </row>
    <row r="11" spans="1:27" ht="24.9" customHeight="1" x14ac:dyDescent="0.45">
      <c r="A11" s="102"/>
      <c r="B11" s="111" t="s">
        <v>45</v>
      </c>
      <c r="C11" s="111"/>
      <c r="D11" s="88">
        <v>15000</v>
      </c>
      <c r="E11" s="88"/>
      <c r="F11" s="88"/>
      <c r="G11" s="91"/>
      <c r="H11" s="92"/>
      <c r="I11" s="92"/>
      <c r="J11" s="92"/>
      <c r="K11" s="38"/>
      <c r="L11" s="88">
        <v>15000</v>
      </c>
      <c r="M11" s="88"/>
      <c r="N11" s="88"/>
      <c r="O11" s="91"/>
      <c r="P11" s="92"/>
      <c r="Q11" s="92"/>
      <c r="R11" s="92"/>
      <c r="S11" s="38"/>
      <c r="T11" s="88">
        <v>15000</v>
      </c>
      <c r="U11" s="88"/>
      <c r="V11" s="88"/>
      <c r="W11" s="91"/>
      <c r="X11" s="92"/>
      <c r="Y11" s="92"/>
      <c r="Z11" s="92"/>
      <c r="AA11" s="39"/>
    </row>
    <row r="12" spans="1:27" ht="24.9" customHeight="1" x14ac:dyDescent="0.45">
      <c r="A12" s="102"/>
      <c r="B12" s="111" t="s">
        <v>46</v>
      </c>
      <c r="C12" s="111"/>
      <c r="D12" s="88">
        <v>10000</v>
      </c>
      <c r="E12" s="88"/>
      <c r="F12" s="88"/>
      <c r="G12" s="91"/>
      <c r="H12" s="92"/>
      <c r="I12" s="92"/>
      <c r="J12" s="92"/>
      <c r="K12" s="38"/>
      <c r="L12" s="88">
        <v>10000</v>
      </c>
      <c r="M12" s="88"/>
      <c r="N12" s="88"/>
      <c r="O12" s="91"/>
      <c r="P12" s="92"/>
      <c r="Q12" s="92"/>
      <c r="R12" s="92"/>
      <c r="S12" s="38"/>
      <c r="T12" s="88">
        <v>10000</v>
      </c>
      <c r="U12" s="88"/>
      <c r="V12" s="88"/>
      <c r="W12" s="91"/>
      <c r="X12" s="92"/>
      <c r="Y12" s="92"/>
      <c r="Z12" s="92"/>
      <c r="AA12" s="39"/>
    </row>
    <row r="13" spans="1:27" ht="24.9" customHeight="1" x14ac:dyDescent="0.45">
      <c r="A13" s="102"/>
      <c r="B13" s="111" t="s">
        <v>47</v>
      </c>
      <c r="C13" s="111"/>
      <c r="D13" s="88">
        <v>200000</v>
      </c>
      <c r="E13" s="88"/>
      <c r="F13" s="88"/>
      <c r="G13" s="40" t="s">
        <v>48</v>
      </c>
      <c r="K13" s="38"/>
      <c r="L13" s="88">
        <v>0</v>
      </c>
      <c r="M13" s="88"/>
      <c r="N13" s="88"/>
      <c r="O13" s="89"/>
      <c r="P13" s="90"/>
      <c r="Q13" s="90"/>
      <c r="R13" s="90"/>
      <c r="S13" s="38"/>
      <c r="T13" s="88">
        <v>0</v>
      </c>
      <c r="U13" s="88"/>
      <c r="V13" s="88"/>
      <c r="W13" s="89"/>
      <c r="X13" s="90"/>
      <c r="Y13" s="90"/>
      <c r="Z13" s="90"/>
      <c r="AA13" s="39"/>
    </row>
    <row r="14" spans="1:27" ht="24.9" customHeight="1" x14ac:dyDescent="0.45">
      <c r="A14" s="102"/>
      <c r="B14" s="111" t="s">
        <v>49</v>
      </c>
      <c r="C14" s="111"/>
      <c r="D14" s="88">
        <v>30000</v>
      </c>
      <c r="E14" s="88"/>
      <c r="F14" s="88"/>
      <c r="G14" s="91"/>
      <c r="H14" s="92"/>
      <c r="I14" s="92"/>
      <c r="J14" s="92"/>
      <c r="K14" s="41"/>
      <c r="L14" s="88">
        <v>30000</v>
      </c>
      <c r="M14" s="88"/>
      <c r="N14" s="88"/>
      <c r="O14" s="91"/>
      <c r="P14" s="92"/>
      <c r="Q14" s="92"/>
      <c r="R14" s="92"/>
      <c r="S14" s="41"/>
      <c r="T14" s="88">
        <v>30000</v>
      </c>
      <c r="U14" s="88"/>
      <c r="V14" s="88"/>
      <c r="W14" s="91"/>
      <c r="X14" s="92"/>
      <c r="Y14" s="92"/>
      <c r="Z14" s="92"/>
      <c r="AA14" s="42"/>
    </row>
    <row r="15" spans="1:27" ht="24.9" customHeight="1" x14ac:dyDescent="0.45">
      <c r="A15" s="102"/>
      <c r="B15" s="111" t="s">
        <v>50</v>
      </c>
      <c r="C15" s="111"/>
      <c r="D15" s="88">
        <v>10000</v>
      </c>
      <c r="E15" s="88"/>
      <c r="F15" s="88"/>
      <c r="G15" s="91"/>
      <c r="H15" s="92"/>
      <c r="I15" s="92"/>
      <c r="J15" s="92"/>
      <c r="K15" s="43"/>
      <c r="L15" s="88">
        <v>10000</v>
      </c>
      <c r="M15" s="88"/>
      <c r="N15" s="88"/>
      <c r="O15" s="91"/>
      <c r="P15" s="92"/>
      <c r="Q15" s="92"/>
      <c r="R15" s="92"/>
      <c r="S15" s="43"/>
      <c r="T15" s="88">
        <v>10000</v>
      </c>
      <c r="U15" s="88"/>
      <c r="V15" s="88"/>
      <c r="W15" s="91"/>
      <c r="X15" s="92"/>
      <c r="Y15" s="92"/>
      <c r="Z15" s="92"/>
      <c r="AA15" s="44"/>
    </row>
    <row r="16" spans="1:27" ht="24.9" customHeight="1" x14ac:dyDescent="0.45">
      <c r="A16" s="102"/>
      <c r="B16" s="111" t="s">
        <v>51</v>
      </c>
      <c r="C16" s="111"/>
      <c r="D16" s="88">
        <v>5000</v>
      </c>
      <c r="E16" s="88"/>
      <c r="F16" s="88"/>
      <c r="G16" s="89" t="s">
        <v>52</v>
      </c>
      <c r="H16" s="90"/>
      <c r="I16" s="90"/>
      <c r="J16" s="90"/>
      <c r="K16" s="43"/>
      <c r="L16" s="136">
        <v>5000</v>
      </c>
      <c r="M16" s="137"/>
      <c r="N16" s="138"/>
      <c r="O16" s="89"/>
      <c r="P16" s="90"/>
      <c r="Q16" s="90"/>
      <c r="R16" s="90"/>
      <c r="S16" s="43"/>
      <c r="T16" s="136">
        <v>5000</v>
      </c>
      <c r="U16" s="137"/>
      <c r="V16" s="138"/>
      <c r="W16" s="89"/>
      <c r="X16" s="90"/>
      <c r="Y16" s="90"/>
      <c r="Z16" s="90"/>
      <c r="AA16" s="44"/>
    </row>
    <row r="17" spans="1:27" ht="24.9" customHeight="1" x14ac:dyDescent="0.45">
      <c r="A17" s="102"/>
      <c r="B17" s="111"/>
      <c r="C17" s="111"/>
      <c r="D17" s="88"/>
      <c r="E17" s="88"/>
      <c r="F17" s="88"/>
      <c r="G17" s="91"/>
      <c r="H17" s="92"/>
      <c r="I17" s="92"/>
      <c r="J17" s="92"/>
      <c r="K17" s="45"/>
      <c r="L17" s="136"/>
      <c r="M17" s="137"/>
      <c r="N17" s="138"/>
      <c r="O17" s="91"/>
      <c r="P17" s="92"/>
      <c r="Q17" s="92"/>
      <c r="R17" s="92"/>
      <c r="S17" s="45"/>
      <c r="T17" s="141"/>
      <c r="U17" s="142"/>
      <c r="V17" s="143"/>
      <c r="W17" s="91"/>
      <c r="X17" s="92"/>
      <c r="Y17" s="92"/>
      <c r="Z17" s="92"/>
      <c r="AA17" s="46"/>
    </row>
    <row r="18" spans="1:27" ht="24.9" customHeight="1" thickBot="1" x14ac:dyDescent="0.5">
      <c r="A18" s="103"/>
      <c r="B18" s="128"/>
      <c r="C18" s="128"/>
      <c r="D18" s="129"/>
      <c r="E18" s="129"/>
      <c r="F18" s="129"/>
      <c r="G18" s="130"/>
      <c r="H18" s="131"/>
      <c r="I18" s="131"/>
      <c r="J18" s="131"/>
      <c r="K18" s="47"/>
      <c r="L18" s="132"/>
      <c r="M18" s="133"/>
      <c r="N18" s="134"/>
      <c r="O18" s="130"/>
      <c r="P18" s="131"/>
      <c r="Q18" s="131"/>
      <c r="R18" s="131"/>
      <c r="S18" s="47"/>
      <c r="T18" s="141"/>
      <c r="U18" s="142"/>
      <c r="V18" s="143"/>
      <c r="W18" s="130"/>
      <c r="X18" s="131"/>
      <c r="Y18" s="131"/>
      <c r="Z18" s="131"/>
      <c r="AA18" s="48"/>
    </row>
    <row r="19" spans="1:27" ht="39.9" customHeight="1" thickBot="1" x14ac:dyDescent="0.5">
      <c r="A19" s="123" t="s">
        <v>53</v>
      </c>
      <c r="B19" s="124"/>
      <c r="C19" s="125"/>
      <c r="D19" s="126">
        <f>D5-D8</f>
        <v>-320000</v>
      </c>
      <c r="E19" s="126"/>
      <c r="F19" s="127"/>
      <c r="J19" s="25"/>
      <c r="K19" s="25"/>
      <c r="L19" s="135">
        <f>L5-L8</f>
        <v>-40000</v>
      </c>
      <c r="M19" s="126"/>
      <c r="N19" s="127"/>
      <c r="R19" s="25"/>
      <c r="S19" s="25"/>
      <c r="T19" s="135">
        <f>T5-T8</f>
        <v>110000</v>
      </c>
      <c r="U19" s="126"/>
      <c r="V19" s="127"/>
      <c r="Z19" s="25"/>
      <c r="AA19" s="25"/>
    </row>
    <row r="20" spans="1:27" ht="15" customHeight="1" x14ac:dyDescent="0.45">
      <c r="A20" s="26" t="s">
        <v>54</v>
      </c>
      <c r="J20" s="25"/>
      <c r="K20" s="25"/>
      <c r="R20" s="25"/>
      <c r="S20" s="25"/>
      <c r="Z20" s="25"/>
      <c r="AA20" s="25"/>
    </row>
    <row r="21" spans="1:27" ht="15" customHeight="1" x14ac:dyDescent="0.45">
      <c r="A21" s="24" t="s">
        <v>55</v>
      </c>
      <c r="J21" s="112"/>
      <c r="K21" s="112"/>
      <c r="R21" s="112"/>
      <c r="S21" s="112"/>
      <c r="Z21" s="112"/>
      <c r="AA21" s="112"/>
    </row>
    <row r="22" spans="1:27" ht="15" customHeight="1" x14ac:dyDescent="0.45">
      <c r="A22" s="24" t="s">
        <v>56</v>
      </c>
      <c r="J22" s="112"/>
      <c r="K22" s="112"/>
      <c r="R22" s="112"/>
      <c r="S22" s="112"/>
      <c r="Z22" s="112"/>
      <c r="AA22" s="112"/>
    </row>
    <row r="23" spans="1:27" ht="15" customHeight="1" x14ac:dyDescent="0.45">
      <c r="J23" s="112"/>
      <c r="K23" s="112"/>
      <c r="R23" s="112"/>
      <c r="S23" s="112"/>
      <c r="Z23" s="112"/>
      <c r="AA23" s="112"/>
    </row>
    <row r="24" spans="1:27" ht="15" customHeight="1" x14ac:dyDescent="0.45">
      <c r="J24" s="112"/>
      <c r="K24" s="112"/>
      <c r="R24" s="112"/>
      <c r="S24" s="112"/>
      <c r="Z24" s="112"/>
      <c r="AA24" s="112"/>
    </row>
    <row r="25" spans="1:27" ht="15" customHeight="1" x14ac:dyDescent="0.45">
      <c r="J25" s="112"/>
      <c r="K25" s="112"/>
      <c r="R25" s="112"/>
      <c r="S25" s="112"/>
      <c r="Z25" s="112"/>
      <c r="AA25" s="112"/>
    </row>
    <row r="26" spans="1:27" ht="15" customHeight="1" x14ac:dyDescent="0.45">
      <c r="J26" s="113"/>
      <c r="K26" s="113"/>
      <c r="R26" s="113"/>
      <c r="S26" s="113"/>
      <c r="Z26" s="113"/>
      <c r="AA26" s="113"/>
    </row>
    <row r="27" spans="1:27" ht="15" customHeight="1" x14ac:dyDescent="0.45"/>
    <row r="28" spans="1:27" ht="15" customHeight="1" x14ac:dyDescent="0.45"/>
    <row r="29" spans="1:27" ht="15" customHeight="1" x14ac:dyDescent="0.45"/>
    <row r="30" spans="1:27" ht="15" customHeight="1" x14ac:dyDescent="0.45"/>
    <row r="31" spans="1:27" ht="15" customHeight="1" x14ac:dyDescent="0.45"/>
    <row r="32" spans="1:27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  <row r="48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</sheetData>
  <mergeCells count="122"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30E38873E818F4191EF442669A118B2" ma:contentTypeVersion="15" ma:contentTypeDescription="新しいドキュメントを作成します。" ma:contentTypeScope="" ma:versionID="7a7cf319c20d11b2cd37f11c599e9cb8">
  <xsd:schema xmlns:xsd="http://www.w3.org/2001/XMLSchema" xmlns:xs="http://www.w3.org/2001/XMLSchema" xmlns:p="http://schemas.microsoft.com/office/2006/metadata/properties" xmlns:ns2="f2cadedd-6683-4f33-9304-f182e429f923" xmlns:ns3="b49f94b6-ed23-4b22-b783-fbd998a20faf" targetNamespace="http://schemas.microsoft.com/office/2006/metadata/properties" ma:root="true" ma:fieldsID="3bc7fd6d4dcf4459b7bb78c406f227d4" ns2:_="" ns3:_="">
    <xsd:import namespace="f2cadedd-6683-4f33-9304-f182e429f923"/>
    <xsd:import namespace="b49f94b6-ed23-4b22-b783-fbd998a20f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dedd-6683-4f33-9304-f182e429f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c68a15ea-b985-4c44-8bb2-18c4d52713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f94b6-ed23-4b22-b783-fbd998a20fa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D50D24B-B1A6-4761-9ECF-29BF51A61BAD}" ma:internalName="TaxCatchAll" ma:showField="CatchAllData" ma:web="{9b6c8fbf-55ff-4f60-a4c0-4e45d058c59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2cadedd-6683-4f33-9304-f182e429f923">
      <Terms xmlns="http://schemas.microsoft.com/office/infopath/2007/PartnerControls"/>
    </lcf76f155ced4ddcb4097134ff3c332f>
    <TaxCatchAll xmlns="b49f94b6-ed23-4b22-b783-fbd998a20f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33DF8A-4826-48F0-A2EF-514FD6907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adedd-6683-4f33-9304-f182e429f923"/>
    <ds:schemaRef ds:uri="b49f94b6-ed23-4b22-b783-fbd998a20f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543E3D-4A5A-476B-9C84-4EC855183EBB}">
  <ds:schemaRefs>
    <ds:schemaRef ds:uri="http://schemas.microsoft.com/office/2006/metadata/properties"/>
    <ds:schemaRef ds:uri="http://schemas.microsoft.com/office/infopath/2007/PartnerControls"/>
    <ds:schemaRef ds:uri="f2cadedd-6683-4f33-9304-f182e429f923"/>
    <ds:schemaRef ds:uri="b49f94b6-ed23-4b22-b783-fbd998a20faf"/>
  </ds:schemaRefs>
</ds:datastoreItem>
</file>

<file path=customXml/itemProps3.xml><?xml version="1.0" encoding="utf-8"?>
<ds:datastoreItem xmlns:ds="http://schemas.openxmlformats.org/officeDocument/2006/customXml" ds:itemID="{E4E61995-D781-4D0C-923A-B1C9844A37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事業者概況書</vt:lpstr>
      <vt:lpstr>添付書類5（記入例）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kei yamaguchi</cp:lastModifiedBy>
  <cp:revision/>
  <dcterms:created xsi:type="dcterms:W3CDTF">2017-09-08T05:09:35Z</dcterms:created>
  <dcterms:modified xsi:type="dcterms:W3CDTF">2023-10-26T02:00:00Z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0x010100530E38873E818F4191EF442669A118B2</vt:lpwstr>
  </property>
</Properties>
</file>